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mpiegata.MC04\Desktop\"/>
    </mc:Choice>
  </mc:AlternateContent>
  <xr:revisionPtr revIDLastSave="0" documentId="8_{B7FE0FEF-4775-431D-B27C-C7C9323C2675}" xr6:coauthVersionLast="47" xr6:coauthVersionMax="47" xr10:uidLastSave="{00000000-0000-0000-0000-000000000000}"/>
  <bookViews>
    <workbookView xWindow="9810" yWindow="5205" windowWidth="15330" windowHeight="8370" xr2:uid="{00000000-000D-0000-FFFF-FFFF00000000}"/>
  </bookViews>
  <sheets>
    <sheet name="BILANCIO PREVENTIVO" sheetId="1" r:id="rId1"/>
  </sheets>
  <definedNames>
    <definedName name="Excel_BuiltIn_Print_Area" localSheetId="0">'BILANCIO PREVENTIVO'!$A$3:$B$42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38" i="1" s="1"/>
  <c r="B28" i="1"/>
  <c r="B20" i="1"/>
  <c r="B29" i="1" s="1"/>
  <c r="B37" i="1" s="1"/>
</calcChain>
</file>

<file path=xl/sharedStrings.xml><?xml version="1.0" encoding="utf-8"?>
<sst xmlns="http://schemas.openxmlformats.org/spreadsheetml/2006/main" count="47" uniqueCount="42">
  <si>
    <t>DA REDIGERSI SU CARTA INTESTATA DEL SOGGETTO RICHIEDENTE</t>
  </si>
  <si>
    <t>Si ricorda che la redazione del bilancio preventivo costituisce elemento essenziale del progetto;  la sua mancanza e/o l’assenza di sottoscrizione con firma autografa da parte del soggetto proponente costituisce motivo di esclusione dalla procedura</t>
  </si>
  <si>
    <t>BANDO PUBBLICO PER LA SELEZIONE DI PROPOSTE E PER L’ASSEGNAZIONE DI CONTRIBUTI ECONOMICI A SOSTEGNO DI PROGETTI E INIZIATIVE DI SVILUPPO E VALORIZZAZIONE DEL TERRITORIO</t>
  </si>
  <si>
    <t>Allegato 3</t>
  </si>
  <si>
    <t>Denominazione soggetto beneficiario</t>
  </si>
  <si>
    <t>Denominazione del progetto</t>
  </si>
  <si>
    <t>BILANCIO PREVENTIVO DI PROGETTO</t>
  </si>
  <si>
    <t>USCITE</t>
  </si>
  <si>
    <r>
      <rPr>
        <b/>
        <sz val="12"/>
        <color theme="1"/>
        <rFont val="Arial"/>
      </rPr>
      <t xml:space="preserve">A) SPESE TECNICO ORGANIZZATIVE ORGANIZZATIVE
</t>
    </r>
    <r>
      <rPr>
        <b/>
        <sz val="10"/>
        <color rgb="FF801900"/>
        <rFont val="Arial"/>
      </rPr>
      <t>(N.B. le voci segnalate qui di seguito sono indicate a titolo esemplificativo e suscettibili di modifiche a cura del proponente)</t>
    </r>
  </si>
  <si>
    <t>IMPORTO A PREVENTIVO</t>
  </si>
  <si>
    <r>
      <rPr>
        <b/>
        <sz val="9"/>
        <color rgb="FF000000"/>
        <rFont val="Arial"/>
      </rPr>
      <t xml:space="preserve">1.Compensi </t>
    </r>
    <r>
      <rPr>
        <sz val="9"/>
        <color rgb="FF000000"/>
        <rFont val="Arial"/>
      </rPr>
      <t>e relativi</t>
    </r>
    <r>
      <rPr>
        <b/>
        <sz val="9"/>
        <color rgb="FF000000"/>
        <rFont val="Arial"/>
      </rPr>
      <t xml:space="preserve"> oneri </t>
    </r>
    <r>
      <rPr>
        <sz val="9"/>
        <color rgb="FF000000"/>
        <rFont val="Arial"/>
      </rPr>
      <t>fiscali, previdenziali, assistenziali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al</t>
    </r>
    <r>
      <rPr>
        <b/>
        <sz val="9"/>
        <color rgb="FF000000"/>
        <rFont val="Arial"/>
      </rPr>
      <t xml:space="preserve"> </t>
    </r>
    <r>
      <rPr>
        <b/>
        <u/>
        <sz val="9"/>
        <color rgb="FF000000"/>
        <rFont val="Arial"/>
      </rPr>
      <t>personale organizzativo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esclusivamente impegnato nelle attività inerenti l'iniziativa/progetto/spettacolo/manifestazione sportiva</t>
    </r>
  </si>
  <si>
    <r>
      <rPr>
        <b/>
        <sz val="9"/>
        <color theme="1"/>
        <rFont val="Arial"/>
      </rPr>
      <t>2.Compensi</t>
    </r>
    <r>
      <rPr>
        <sz val="9"/>
        <color theme="1"/>
        <rFont val="Arial"/>
      </rPr>
      <t xml:space="preserve"> e relativi </t>
    </r>
    <r>
      <rPr>
        <b/>
        <sz val="9"/>
        <color theme="1"/>
        <rFont val="Arial"/>
      </rPr>
      <t>oneri</t>
    </r>
    <r>
      <rPr>
        <sz val="9"/>
        <color theme="1"/>
        <rFont val="Arial"/>
      </rPr>
      <t xml:space="preserve"> fiscali, previdenziali, assistenziali al </t>
    </r>
    <r>
      <rPr>
        <b/>
        <u/>
        <sz val="9"/>
        <color theme="1"/>
        <rFont val="Arial"/>
      </rPr>
      <t>personale tecnico</t>
    </r>
    <r>
      <rPr>
        <b/>
        <sz val="9"/>
        <color theme="1"/>
        <rFont val="Arial"/>
      </rPr>
      <t xml:space="preserve"> </t>
    </r>
    <r>
      <rPr>
        <sz val="9"/>
        <color theme="1"/>
        <rFont val="Arial"/>
      </rPr>
      <t>esclusivamente impegnato nelle attività inerenti l'iniziativa/progetto/spettacolo/manifestazione sportiva</t>
    </r>
  </si>
  <si>
    <r>
      <rPr>
        <b/>
        <sz val="9"/>
        <color theme="1"/>
        <rFont val="Arial"/>
      </rPr>
      <t xml:space="preserve">3.Compensi </t>
    </r>
    <r>
      <rPr>
        <sz val="9"/>
        <color theme="1"/>
        <rFont val="Arial"/>
      </rPr>
      <t>e relativi</t>
    </r>
    <r>
      <rPr>
        <b/>
        <sz val="9"/>
        <color theme="1"/>
        <rFont val="Arial"/>
      </rPr>
      <t xml:space="preserve"> oneri </t>
    </r>
    <r>
      <rPr>
        <sz val="9"/>
        <color theme="1"/>
        <rFont val="Arial"/>
      </rPr>
      <t>fiscali, previdenziali, assistenziali</t>
    </r>
    <r>
      <rPr>
        <b/>
        <sz val="9"/>
        <color theme="1"/>
        <rFont val="Arial"/>
      </rPr>
      <t xml:space="preserve"> </t>
    </r>
    <r>
      <rPr>
        <sz val="9"/>
        <color theme="1"/>
        <rFont val="Arial"/>
      </rPr>
      <t>ai</t>
    </r>
    <r>
      <rPr>
        <b/>
        <sz val="9"/>
        <color theme="1"/>
        <rFont val="Arial"/>
      </rPr>
      <t xml:space="preserve"> </t>
    </r>
    <r>
      <rPr>
        <b/>
        <u/>
        <sz val="9"/>
        <color theme="1"/>
        <rFont val="Arial"/>
      </rPr>
      <t>collaboratori</t>
    </r>
    <r>
      <rPr>
        <b/>
        <sz val="9"/>
        <color theme="1"/>
        <rFont val="Arial"/>
      </rPr>
      <t xml:space="preserve"> </t>
    </r>
    <r>
      <rPr>
        <sz val="9"/>
        <color theme="1"/>
        <rFont val="Arial"/>
      </rPr>
      <t>esclusivamente impegnati nelle attività inerenti l'iniziativa/progetto/spettacolo/manifestazione sportiva</t>
    </r>
  </si>
  <si>
    <r>
      <rPr>
        <b/>
        <sz val="9"/>
        <color rgb="FF000000"/>
        <rFont val="Arial"/>
      </rPr>
      <t xml:space="preserve">4.Costi di allestimento iniziativa / progetto </t>
    </r>
    <r>
      <rPr>
        <i/>
        <sz val="9"/>
        <color rgb="FF000000"/>
        <rFont val="Arial"/>
      </rPr>
      <t>– specificare spese</t>
    </r>
  </si>
  <si>
    <r>
      <rPr>
        <b/>
        <sz val="9"/>
        <color theme="1"/>
        <rFont val="Arial"/>
      </rPr>
      <t>5.Oneri per la sicurezza</t>
    </r>
    <r>
      <rPr>
        <sz val="9"/>
        <color theme="1"/>
        <rFont val="Arial"/>
      </rPr>
      <t xml:space="preserve"> correlati alla realizzazione dell'iniziativa/progetto/spettacolo/manifestazione sportiva </t>
    </r>
    <r>
      <rPr>
        <i/>
        <sz val="9"/>
        <color theme="1"/>
        <rFont val="Arial"/>
      </rPr>
      <t>(specificare)</t>
    </r>
  </si>
  <si>
    <r>
      <rPr>
        <b/>
        <sz val="9"/>
        <color rgb="FF000000"/>
        <rFont val="Arial"/>
      </rPr>
      <t>6.Spese assicurative</t>
    </r>
    <r>
      <rPr>
        <sz val="9"/>
        <color rgb="FF000000"/>
        <rFont val="Arial"/>
      </rPr>
      <t xml:space="preserve"> riferite all'iniziativa/progetto/spettacolo/manifestazione sportiva</t>
    </r>
  </si>
  <si>
    <t>7.AffittI</t>
  </si>
  <si>
    <r>
      <rPr>
        <b/>
        <sz val="9"/>
        <color theme="1"/>
        <rFont val="Arial"/>
      </rPr>
      <t>8.Noleggio</t>
    </r>
    <r>
      <rPr>
        <sz val="9"/>
        <color theme="1"/>
        <rFont val="Arial"/>
      </rPr>
      <t xml:space="preserve"> di attrezzature, service e macchinari ai fini della realizzazione dell'iniziativa/progetto/spettacolo/manifestazione sportiva </t>
    </r>
    <r>
      <rPr>
        <i/>
        <sz val="9"/>
        <color theme="1"/>
        <rFont val="Arial"/>
      </rPr>
      <t>(specificare)</t>
    </r>
  </si>
  <si>
    <r>
      <rPr>
        <b/>
        <sz val="9"/>
        <color theme="1"/>
        <rFont val="Arial"/>
      </rPr>
      <t>9.Acquisto di servizi, forniture, cancelleria e materiali di consumo</t>
    </r>
    <r>
      <rPr>
        <sz val="9"/>
        <color theme="1"/>
        <rFont val="Arial"/>
      </rPr>
      <t xml:space="preserve"> esclusivamente riferiti all'iniziativa/progetto </t>
    </r>
    <r>
      <rPr>
        <i/>
        <sz val="9"/>
        <color theme="1"/>
        <rFont val="Arial"/>
      </rPr>
      <t>(specificare)</t>
    </r>
  </si>
  <si>
    <r>
      <rPr>
        <b/>
        <sz val="9"/>
        <color theme="1"/>
        <rFont val="Arial"/>
      </rPr>
      <t>10.Promozione e Pubblicità</t>
    </r>
    <r>
      <rPr>
        <sz val="9"/>
        <color theme="1"/>
        <rFont val="Arial"/>
      </rPr>
      <t xml:space="preserve">: elaborazione grafica e stampa di locandine, inviti, materiale e spazi pubblicitari, distribuzione/affissioni, spese di spedizione, ufficio stampa, materiale editoriale, comunicazione social e aggiornamento sito web in relazione alla promozione della singola iniziativa/progetto </t>
    </r>
    <r>
      <rPr>
        <i/>
        <sz val="9"/>
        <color theme="1"/>
        <rFont val="Arial"/>
      </rPr>
      <t>(specificare)</t>
    </r>
  </si>
  <si>
    <r>
      <rPr>
        <b/>
        <sz val="9"/>
        <color theme="1"/>
        <rFont val="Arial"/>
      </rPr>
      <t xml:space="preserve">11.Spese varie </t>
    </r>
    <r>
      <rPr>
        <i/>
        <sz val="9"/>
        <color theme="1"/>
        <rFont val="Arial"/>
      </rPr>
      <t>(Specificare la tipologia di spesa)</t>
    </r>
  </si>
  <si>
    <t>TOTALE SPESE TECNICO-ORGANIZZATIVE (A)</t>
  </si>
  <si>
    <r>
      <rPr>
        <b/>
        <sz val="12"/>
        <color theme="1"/>
        <rFont val="Arial"/>
      </rPr>
      <t>B) SPESE GENERALI</t>
    </r>
    <r>
      <rPr>
        <b/>
        <sz val="12"/>
        <color rgb="FF801900"/>
        <rFont val="Arial"/>
      </rPr>
      <t xml:space="preserve">  (</t>
    </r>
    <r>
      <rPr>
        <b/>
        <u/>
        <sz val="12"/>
        <color rgb="FF801900"/>
        <rFont val="Arial"/>
      </rPr>
      <t>ESCLUSIVAMENTE</t>
    </r>
    <r>
      <rPr>
        <b/>
        <sz val="12"/>
        <color rgb="FF801900"/>
        <rFont val="Arial"/>
      </rPr>
      <t xml:space="preserve"> RIFERITE, IN QUOTA PARTE, ALL'INIZIATIVA)</t>
    </r>
  </si>
  <si>
    <r>
      <rPr>
        <b/>
        <sz val="9"/>
        <color theme="1"/>
        <rFont val="Arial"/>
      </rPr>
      <t>1. Utenze e consumi (sede associativa)</t>
    </r>
    <r>
      <rPr>
        <sz val="9"/>
        <color theme="1"/>
        <rFont val="Arial"/>
      </rPr>
      <t>: acqua, elettricità, riscaldamento, rifiuti, telefono, collegamenti telematici (quota parte)</t>
    </r>
  </si>
  <si>
    <r>
      <rPr>
        <b/>
        <sz val="9"/>
        <color theme="1"/>
        <rFont val="Arial"/>
      </rPr>
      <t>2. P</t>
    </r>
    <r>
      <rPr>
        <b/>
        <sz val="9"/>
        <color rgb="FF000000"/>
        <rFont val="Arial"/>
      </rPr>
      <t>romozione e comunicazione istituzionale - m</t>
    </r>
    <r>
      <rPr>
        <b/>
        <sz val="9"/>
        <color theme="1"/>
        <rFont val="Arial"/>
      </rPr>
      <t xml:space="preserve">anutenzione sito web </t>
    </r>
    <r>
      <rPr>
        <sz val="9"/>
        <color theme="1"/>
        <rFont val="Arial"/>
      </rPr>
      <t>(quota parte)</t>
    </r>
  </si>
  <si>
    <r>
      <rPr>
        <b/>
        <sz val="9"/>
        <color theme="1"/>
        <rFont val="Arial"/>
      </rPr>
      <t>3.</t>
    </r>
    <r>
      <rPr>
        <sz val="9"/>
        <color theme="1"/>
        <rFont val="Arial"/>
      </rPr>
      <t xml:space="preserve"> </t>
    </r>
    <r>
      <rPr>
        <b/>
        <sz val="9"/>
        <color theme="1"/>
        <rFont val="Arial"/>
      </rPr>
      <t>Compensi</t>
    </r>
    <r>
      <rPr>
        <sz val="9"/>
        <color theme="1"/>
        <rFont val="Arial"/>
      </rPr>
      <t xml:space="preserve"> al </t>
    </r>
    <r>
      <rPr>
        <b/>
        <sz val="9"/>
        <color theme="1"/>
        <rFont val="Arial"/>
      </rPr>
      <t>personale</t>
    </r>
    <r>
      <rPr>
        <sz val="9"/>
        <color theme="1"/>
        <rFont val="Arial"/>
      </rPr>
      <t xml:space="preserve"> amministrativo / di segreteria o impiegato a vario titolo – interno ed esterno all'associazione/ente – e relativi</t>
    </r>
    <r>
      <rPr>
        <b/>
        <sz val="9"/>
        <color theme="1"/>
        <rFont val="Arial"/>
      </rPr>
      <t xml:space="preserve"> oneri</t>
    </r>
    <r>
      <rPr>
        <sz val="9"/>
        <color theme="1"/>
        <rFont val="Arial"/>
      </rPr>
      <t xml:space="preserve"> fiscali, previdenziali, assistenziali, assicurativi (quota parte)</t>
    </r>
  </si>
  <si>
    <r>
      <rPr>
        <b/>
        <sz val="9"/>
        <color theme="1"/>
        <rFont val="Arial"/>
      </rPr>
      <t xml:space="preserve">4. </t>
    </r>
    <r>
      <rPr>
        <sz val="9"/>
        <color theme="1"/>
        <rFont val="Arial"/>
      </rPr>
      <t xml:space="preserve">spese relative ad </t>
    </r>
    <r>
      <rPr>
        <b/>
        <sz val="9"/>
        <color theme="1"/>
        <rFont val="Arial"/>
      </rPr>
      <t xml:space="preserve">assicurazioni </t>
    </r>
    <r>
      <rPr>
        <sz val="9"/>
        <color rgb="FF000000"/>
        <rFont val="Arial"/>
      </rPr>
      <t>(quota parte)</t>
    </r>
  </si>
  <si>
    <r>
      <rPr>
        <b/>
        <sz val="9"/>
        <color theme="1"/>
        <rFont val="Arial"/>
      </rPr>
      <t>5. consulenze professionali</t>
    </r>
    <r>
      <rPr>
        <sz val="9"/>
        <color theme="1"/>
        <rFont val="Arial"/>
      </rPr>
      <t xml:space="preserve"> (commercialista, fiscalista, consulente del lavoro...) </t>
    </r>
    <r>
      <rPr>
        <sz val="9"/>
        <color rgb="FF000000"/>
        <rFont val="Arial"/>
      </rPr>
      <t xml:space="preserve"> (quota parte ed in riferimento all'iniziativa/progetto)</t>
    </r>
  </si>
  <si>
    <t xml:space="preserve">TOTALE SPESE GENERALI (B) </t>
  </si>
  <si>
    <r>
      <rPr>
        <b/>
        <sz val="11"/>
        <color theme="1"/>
        <rFont val="Arial"/>
      </rPr>
      <t xml:space="preserve">TOTALE USCITE </t>
    </r>
    <r>
      <rPr>
        <b/>
        <sz val="9"/>
        <color theme="1"/>
        <rFont val="Arial"/>
      </rPr>
      <t>(A + B )</t>
    </r>
  </si>
  <si>
    <t>ENTRATE</t>
  </si>
  <si>
    <t>CONTRIBUTI RICHIESTI AL COMUNE DI MOIO DE' CALVI</t>
  </si>
  <si>
    <t>IMPORTO</t>
  </si>
  <si>
    <r>
      <rPr>
        <sz val="9"/>
        <color theme="1"/>
        <rFont val="Arial"/>
      </rPr>
      <t xml:space="preserve">1. Bando Contributi 2024 </t>
    </r>
    <r>
      <rPr>
        <i/>
        <sz val="9"/>
        <color theme="1"/>
        <rFont val="Arial"/>
      </rPr>
      <t>(indicare la quota di contributo richiesta con istanza di partecipazione)</t>
    </r>
  </si>
  <si>
    <t xml:space="preserve">TOTALE  CONTRIBUTO COMUNE' </t>
  </si>
  <si>
    <t xml:space="preserve">TOTALE ENTRATE </t>
  </si>
  <si>
    <t>RIEPILOGO</t>
  </si>
  <si>
    <t>TOTALE USCITE</t>
  </si>
  <si>
    <t>LUOGO E DATA</t>
  </si>
  <si>
    <t>IL LEGALE RAPPRESENTANTE</t>
  </si>
  <si>
    <t>_____________________________________</t>
  </si>
  <si>
    <r>
      <rPr>
        <i/>
        <sz val="9"/>
        <color theme="1"/>
        <rFont val="Arial"/>
      </rPr>
      <t xml:space="preserve">__________________
</t>
    </r>
    <r>
      <rPr>
        <b/>
        <i/>
        <sz val="9"/>
        <color theme="1"/>
        <rFont val="Arial"/>
      </rPr>
      <t xml:space="preserve">firmato in originale o con firma digitale
</t>
    </r>
    <r>
      <rPr>
        <b/>
        <i/>
        <u/>
        <sz val="11"/>
        <color theme="1"/>
        <rFont val="Arial"/>
      </rPr>
      <t xml:space="preserve">a pena di inammissibilità
</t>
    </r>
    <r>
      <rPr>
        <i/>
        <sz val="9"/>
        <color theme="1"/>
        <rFont val="Arial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</si>
</sst>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&quot;€ &quot;#,##0.00;[Red]&quot;-€ &quot;#,##0.00"/>
  </numFmts>
  <fonts count="28" x14ac:knownFonts="1">
    <font>
      <sz val="10"/>
      <color rgb="FF000000"/>
      <name val="Arial"/>
      <scheme val="minor"/>
    </font>
    <font>
      <b/>
      <sz val="14"/>
      <color rgb="FF800000"/>
      <name val="Arial"/>
    </font>
    <font>
      <b/>
      <sz val="12"/>
      <color theme="1"/>
      <name val="Arial"/>
    </font>
    <font>
      <sz val="10"/>
      <color theme="1"/>
      <name val="Arial"/>
    </font>
    <font>
      <b/>
      <u/>
      <sz val="12"/>
      <color rgb="FF800000"/>
      <name val="Arial"/>
    </font>
    <font>
      <b/>
      <sz val="12"/>
      <color rgb="FF00000A"/>
      <name val="Calibri"/>
    </font>
    <font>
      <b/>
      <sz val="14"/>
      <color rgb="FF000000"/>
      <name val="Arial"/>
    </font>
    <font>
      <b/>
      <i/>
      <sz val="14"/>
      <color rgb="FF000000"/>
      <name val="Arial"/>
    </font>
    <font>
      <sz val="10"/>
      <name val="Arial"/>
    </font>
    <font>
      <b/>
      <sz val="14"/>
      <color rgb="FF0000FF"/>
      <name val="Arial"/>
    </font>
    <font>
      <b/>
      <sz val="12"/>
      <color rgb="FF801900"/>
      <name val="Arial"/>
    </font>
    <font>
      <sz val="12"/>
      <color theme="1"/>
      <name val="Arial"/>
    </font>
    <font>
      <b/>
      <sz val="8"/>
      <color theme="1"/>
      <name val="Arial"/>
    </font>
    <font>
      <b/>
      <sz val="9"/>
      <color rgb="FF000000"/>
      <name val="Arial"/>
    </font>
    <font>
      <sz val="9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1"/>
      <color theme="1"/>
      <name val="Arial"/>
    </font>
    <font>
      <b/>
      <sz val="14"/>
      <color rgb="FFFFFFFF"/>
      <name val="Arial"/>
    </font>
    <font>
      <i/>
      <sz val="9"/>
      <color theme="1"/>
      <name val="Arial"/>
    </font>
    <font>
      <b/>
      <sz val="10"/>
      <color rgb="FF801900"/>
      <name val="Arial"/>
    </font>
    <font>
      <sz val="9"/>
      <color rgb="FF000000"/>
      <name val="Arial"/>
    </font>
    <font>
      <b/>
      <u/>
      <sz val="9"/>
      <color rgb="FF000000"/>
      <name val="Arial"/>
    </font>
    <font>
      <b/>
      <u/>
      <sz val="9"/>
      <color theme="1"/>
      <name val="Arial"/>
    </font>
    <font>
      <i/>
      <sz val="9"/>
      <color rgb="FF000000"/>
      <name val="Arial"/>
    </font>
    <font>
      <b/>
      <u/>
      <sz val="12"/>
      <color rgb="FF801900"/>
      <name val="Arial"/>
    </font>
    <font>
      <b/>
      <i/>
      <sz val="9"/>
      <color theme="1"/>
      <name val="Arial"/>
    </font>
    <font>
      <b/>
      <i/>
      <u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CC9900"/>
        <bgColor rgb="FFCC9900"/>
      </patternFill>
    </fill>
    <fill>
      <patternFill patternType="solid">
        <fgColor rgb="FF808080"/>
        <bgColor rgb="FF808080"/>
      </patternFill>
    </fill>
  </fills>
  <borders count="8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>
      <alignment horizontal="right" vertical="top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7" fillId="3" borderId="5" xfId="0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165" fontId="14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2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8" fillId="5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2"/>
  <sheetViews>
    <sheetView tabSelected="1" workbookViewId="0">
      <selection sqref="A1:B1"/>
    </sheetView>
  </sheetViews>
  <sheetFormatPr defaultColWidth="12.5703125" defaultRowHeight="15" customHeight="1" x14ac:dyDescent="0.2"/>
  <cols>
    <col min="1" max="1" width="98.7109375" customWidth="1"/>
    <col min="2" max="2" width="29.42578125" customWidth="1"/>
    <col min="3" max="3" width="21.28515625" customWidth="1"/>
    <col min="4" max="4" width="29.28515625" customWidth="1"/>
    <col min="5" max="5" width="18.42578125" customWidth="1"/>
    <col min="6" max="25" width="8" customWidth="1"/>
  </cols>
  <sheetData>
    <row r="1" spans="1:25" ht="41.25" customHeight="1" x14ac:dyDescent="0.2">
      <c r="A1" s="37" t="s">
        <v>0</v>
      </c>
      <c r="B1" s="38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7.25" customHeight="1" x14ac:dyDescent="0.2">
      <c r="A2" s="39" t="s">
        <v>1</v>
      </c>
      <c r="B2" s="38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52.5" customHeight="1" x14ac:dyDescent="0.25">
      <c r="A3" s="3" t="s">
        <v>2</v>
      </c>
      <c r="B3" s="4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customHeight="1" x14ac:dyDescent="0.2">
      <c r="A4" s="40" t="s">
        <v>3</v>
      </c>
      <c r="B4" s="4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7.75" customHeight="1" x14ac:dyDescent="0.2">
      <c r="A5" s="42" t="s">
        <v>4</v>
      </c>
      <c r="B5" s="4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 customHeight="1" x14ac:dyDescent="0.2">
      <c r="A6" s="43" t="s">
        <v>5</v>
      </c>
      <c r="B6" s="44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1.5" customHeight="1" x14ac:dyDescent="0.2">
      <c r="A7" s="5" t="s">
        <v>6</v>
      </c>
      <c r="B7" s="6" t="s">
        <v>7</v>
      </c>
      <c r="C7" s="1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49.5" customHeight="1" x14ac:dyDescent="0.2">
      <c r="A8" s="8" t="s">
        <v>8</v>
      </c>
      <c r="B8" s="9" t="s">
        <v>9</v>
      </c>
      <c r="C8" s="10"/>
      <c r="D8" s="10"/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3" customHeight="1" x14ac:dyDescent="0.2">
      <c r="A9" s="11" t="s">
        <v>10</v>
      </c>
      <c r="B9" s="12"/>
      <c r="C9" s="13"/>
      <c r="D9" s="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3" customHeight="1" x14ac:dyDescent="0.2">
      <c r="A10" s="14" t="s">
        <v>11</v>
      </c>
      <c r="B10" s="12"/>
      <c r="C10" s="13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3" customHeight="1" x14ac:dyDescent="0.2">
      <c r="A11" s="14" t="s">
        <v>12</v>
      </c>
      <c r="B11" s="12"/>
      <c r="C11" s="13"/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3" customHeight="1" x14ac:dyDescent="0.2">
      <c r="A12" s="11" t="s">
        <v>13</v>
      </c>
      <c r="B12" s="12"/>
      <c r="C12" s="13"/>
      <c r="D12" s="1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3" customHeight="1" x14ac:dyDescent="0.2">
      <c r="A13" s="15" t="s">
        <v>14</v>
      </c>
      <c r="B13" s="12"/>
      <c r="C13" s="13"/>
      <c r="D13" s="1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" customHeight="1" x14ac:dyDescent="0.2">
      <c r="A14" s="11" t="s">
        <v>15</v>
      </c>
      <c r="B14" s="12"/>
      <c r="C14" s="13"/>
      <c r="D14" s="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" customHeight="1" x14ac:dyDescent="0.2">
      <c r="A15" s="14" t="s">
        <v>16</v>
      </c>
      <c r="B15" s="12"/>
      <c r="C15" s="13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" customHeight="1" x14ac:dyDescent="0.2">
      <c r="A16" s="14" t="s">
        <v>17</v>
      </c>
      <c r="B16" s="12"/>
      <c r="C16" s="13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" customHeight="1" x14ac:dyDescent="0.2">
      <c r="A17" s="15" t="s">
        <v>18</v>
      </c>
      <c r="B17" s="12"/>
      <c r="C17" s="13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9" customHeight="1" x14ac:dyDescent="0.2">
      <c r="A18" s="14" t="s">
        <v>19</v>
      </c>
      <c r="B18" s="12"/>
      <c r="C18" s="13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" customHeight="1" x14ac:dyDescent="0.2">
      <c r="A19" s="14" t="s">
        <v>20</v>
      </c>
      <c r="B19" s="12"/>
      <c r="C19" s="13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" customHeight="1" x14ac:dyDescent="0.2">
      <c r="A20" s="16" t="s">
        <v>21</v>
      </c>
      <c r="B20" s="17">
        <f>SUM(B9:B19)</f>
        <v>0</v>
      </c>
      <c r="C20" s="18"/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91.5" customHeight="1" x14ac:dyDescent="0.2">
      <c r="A21" s="5" t="s">
        <v>6</v>
      </c>
      <c r="B21" s="6" t="s">
        <v>7</v>
      </c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49.5" customHeight="1" x14ac:dyDescent="0.2">
      <c r="A22" s="8" t="s">
        <v>22</v>
      </c>
      <c r="B22" s="9" t="s">
        <v>9</v>
      </c>
      <c r="C22" s="10"/>
      <c r="D22" s="1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" customHeight="1" x14ac:dyDescent="0.2">
      <c r="A23" s="19" t="s">
        <v>23</v>
      </c>
      <c r="B23" s="12"/>
      <c r="C23" s="13"/>
      <c r="D23" s="1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" customHeight="1" x14ac:dyDescent="0.2">
      <c r="A24" s="19" t="s">
        <v>24</v>
      </c>
      <c r="B24" s="12"/>
      <c r="C24" s="13"/>
      <c r="D24" s="1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" customHeight="1" x14ac:dyDescent="0.2">
      <c r="A25" s="20" t="s">
        <v>25</v>
      </c>
      <c r="B25" s="12"/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" customHeight="1" x14ac:dyDescent="0.2">
      <c r="A26" s="19" t="s">
        <v>26</v>
      </c>
      <c r="B26" s="12"/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3" customHeight="1" x14ac:dyDescent="0.2">
      <c r="A27" s="20" t="s">
        <v>27</v>
      </c>
      <c r="B27" s="12"/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3" customHeight="1" x14ac:dyDescent="0.2">
      <c r="A28" s="16" t="s">
        <v>28</v>
      </c>
      <c r="B28" s="17">
        <f>SUM(B23:B25)</f>
        <v>0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" customHeight="1" x14ac:dyDescent="0.2">
      <c r="A29" s="21" t="s">
        <v>29</v>
      </c>
      <c r="B29" s="22">
        <f>B20+B28</f>
        <v>0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3" customHeight="1" x14ac:dyDescent="0.2">
      <c r="A30" s="16"/>
      <c r="B30" s="23"/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06.5" customHeight="1" x14ac:dyDescent="0.2">
      <c r="A31" s="5" t="s">
        <v>6</v>
      </c>
      <c r="B31" s="6" t="s">
        <v>30</v>
      </c>
      <c r="C31" s="1"/>
      <c r="D31" s="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42.75" customHeight="1" x14ac:dyDescent="0.2">
      <c r="A32" s="8" t="s">
        <v>31</v>
      </c>
      <c r="B32" s="9" t="s">
        <v>32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42.75" customHeight="1" x14ac:dyDescent="0.2">
      <c r="A33" s="24" t="s">
        <v>33</v>
      </c>
      <c r="B33" s="2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7" customHeight="1" x14ac:dyDescent="0.2">
      <c r="A34" s="26" t="s">
        <v>34</v>
      </c>
      <c r="B34" s="1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42.75" customHeight="1" x14ac:dyDescent="0.2">
      <c r="A35" s="27" t="s">
        <v>35</v>
      </c>
      <c r="B35" s="28">
        <f>B34</f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42.75" customHeight="1" x14ac:dyDescent="0.2">
      <c r="A36" s="35" t="s">
        <v>36</v>
      </c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33" customHeight="1" x14ac:dyDescent="0.2">
      <c r="A37" s="20" t="s">
        <v>37</v>
      </c>
      <c r="B37" s="12">
        <f>B29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3" customHeight="1" x14ac:dyDescent="0.2">
      <c r="A38" s="20" t="s">
        <v>35</v>
      </c>
      <c r="B38" s="12">
        <f>B35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3" customHeight="1" x14ac:dyDescent="0.2">
      <c r="A39" s="30" t="s">
        <v>38</v>
      </c>
      <c r="B39" s="31" t="s">
        <v>39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95.25" customHeight="1" x14ac:dyDescent="0.2">
      <c r="A40" s="30" t="s">
        <v>40</v>
      </c>
      <c r="B40" s="32" t="s">
        <v>41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11" customHeight="1" x14ac:dyDescent="0.2">
      <c r="A41" s="33"/>
      <c r="B41" s="3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48.75" customHeight="1" x14ac:dyDescent="0.2">
      <c r="A42" s="33"/>
      <c r="B42" s="3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7.25" customHeight="1" x14ac:dyDescent="0.2">
      <c r="A43" s="33"/>
      <c r="B43" s="3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x14ac:dyDescent="0.2">
      <c r="A44" s="33"/>
      <c r="B44" s="3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x14ac:dyDescent="0.2">
      <c r="A45" s="33"/>
      <c r="B45" s="3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 x14ac:dyDescent="0.2">
      <c r="A46" s="33"/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.5" customHeight="1" x14ac:dyDescent="0.2">
      <c r="A47" s="33"/>
      <c r="B47" s="3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 x14ac:dyDescent="0.2">
      <c r="A48" s="33"/>
      <c r="B48" s="3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 x14ac:dyDescent="0.2">
      <c r="A49" s="33"/>
      <c r="B49" s="3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 x14ac:dyDescent="0.2">
      <c r="A50" s="33"/>
      <c r="B50" s="3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 x14ac:dyDescent="0.2">
      <c r="A51" s="33"/>
      <c r="B51" s="3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 x14ac:dyDescent="0.2">
      <c r="A52" s="33"/>
      <c r="B52" s="3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 x14ac:dyDescent="0.2">
      <c r="A53" s="33"/>
      <c r="B53" s="3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 x14ac:dyDescent="0.2">
      <c r="A54" s="33"/>
      <c r="B54" s="3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 x14ac:dyDescent="0.2">
      <c r="A55" s="33"/>
      <c r="B55" s="3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 x14ac:dyDescent="0.2">
      <c r="A56" s="33"/>
      <c r="B56" s="3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 x14ac:dyDescent="0.2">
      <c r="A57" s="33"/>
      <c r="B57" s="3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 x14ac:dyDescent="0.2">
      <c r="A58" s="33"/>
      <c r="B58" s="3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 x14ac:dyDescent="0.2">
      <c r="A59" s="33"/>
      <c r="B59" s="3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 x14ac:dyDescent="0.2">
      <c r="A60" s="33"/>
      <c r="B60" s="3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 x14ac:dyDescent="0.2">
      <c r="A61" s="33"/>
      <c r="B61" s="3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 x14ac:dyDescent="0.2">
      <c r="A62" s="33"/>
      <c r="B62" s="3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 x14ac:dyDescent="0.2">
      <c r="A63" s="33"/>
      <c r="B63" s="3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 x14ac:dyDescent="0.2">
      <c r="A64" s="33"/>
      <c r="B64" s="3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 x14ac:dyDescent="0.2">
      <c r="A65" s="33"/>
      <c r="B65" s="3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 x14ac:dyDescent="0.2">
      <c r="A66" s="33"/>
      <c r="B66" s="3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 x14ac:dyDescent="0.2">
      <c r="A67" s="33"/>
      <c r="B67" s="3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 x14ac:dyDescent="0.2">
      <c r="A68" s="33"/>
      <c r="B68" s="3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 x14ac:dyDescent="0.2">
      <c r="A69" s="33"/>
      <c r="B69" s="3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 x14ac:dyDescent="0.2">
      <c r="A70" s="33"/>
      <c r="B70" s="3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 x14ac:dyDescent="0.2">
      <c r="A71" s="33"/>
      <c r="B71" s="3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 x14ac:dyDescent="0.2">
      <c r="A72" s="33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 x14ac:dyDescent="0.2">
      <c r="A73" s="33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 x14ac:dyDescent="0.2">
      <c r="A74" s="33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 x14ac:dyDescent="0.2">
      <c r="A75" s="33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 x14ac:dyDescent="0.2">
      <c r="A76" s="33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 x14ac:dyDescent="0.2">
      <c r="A77" s="33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 x14ac:dyDescent="0.2">
      <c r="A78" s="33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 x14ac:dyDescent="0.2">
      <c r="A79" s="33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 x14ac:dyDescent="0.2">
      <c r="A80" s="33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 x14ac:dyDescent="0.2">
      <c r="A81" s="33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 x14ac:dyDescent="0.2">
      <c r="A82" s="33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 x14ac:dyDescent="0.2">
      <c r="A83" s="33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 x14ac:dyDescent="0.2">
      <c r="A84" s="33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 x14ac:dyDescent="0.2">
      <c r="A85" s="33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 x14ac:dyDescent="0.2">
      <c r="A86" s="33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 x14ac:dyDescent="0.2">
      <c r="A87" s="33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 x14ac:dyDescent="0.2">
      <c r="A88" s="33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 x14ac:dyDescent="0.2">
      <c r="A89" s="33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 x14ac:dyDescent="0.2">
      <c r="A90" s="33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 x14ac:dyDescent="0.2">
      <c r="A91" s="33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 x14ac:dyDescent="0.2">
      <c r="A92" s="33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 x14ac:dyDescent="0.2">
      <c r="A93" s="33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 x14ac:dyDescent="0.2">
      <c r="A94" s="33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 x14ac:dyDescent="0.2">
      <c r="A95" s="33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 x14ac:dyDescent="0.2">
      <c r="A96" s="33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 x14ac:dyDescent="0.2">
      <c r="A97" s="33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 x14ac:dyDescent="0.2">
      <c r="A98" s="33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 x14ac:dyDescent="0.2">
      <c r="A99" s="33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 x14ac:dyDescent="0.2">
      <c r="A100" s="33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 x14ac:dyDescent="0.2">
      <c r="A101" s="33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 x14ac:dyDescent="0.2">
      <c r="A102" s="33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 x14ac:dyDescent="0.2">
      <c r="A103" s="33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 x14ac:dyDescent="0.2">
      <c r="A104" s="33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 x14ac:dyDescent="0.2">
      <c r="A105" s="33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 x14ac:dyDescent="0.2">
      <c r="A106" s="33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 x14ac:dyDescent="0.2">
      <c r="A107" s="33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 x14ac:dyDescent="0.2">
      <c r="A108" s="33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 x14ac:dyDescent="0.2">
      <c r="A109" s="33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 x14ac:dyDescent="0.2">
      <c r="A110" s="33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 x14ac:dyDescent="0.2">
      <c r="A111" s="33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 x14ac:dyDescent="0.2">
      <c r="A112" s="33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 x14ac:dyDescent="0.2">
      <c r="A113" s="33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 x14ac:dyDescent="0.2">
      <c r="A114" s="33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 x14ac:dyDescent="0.2">
      <c r="A115" s="33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 x14ac:dyDescent="0.2">
      <c r="A116" s="33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 x14ac:dyDescent="0.2">
      <c r="A117" s="33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 x14ac:dyDescent="0.2">
      <c r="A118" s="33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 x14ac:dyDescent="0.2">
      <c r="A119" s="33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 x14ac:dyDescent="0.2">
      <c r="A120" s="33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 x14ac:dyDescent="0.2">
      <c r="A121" s="33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 x14ac:dyDescent="0.2">
      <c r="A122" s="33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 x14ac:dyDescent="0.2">
      <c r="A123" s="33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 x14ac:dyDescent="0.2">
      <c r="A124" s="33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 x14ac:dyDescent="0.2">
      <c r="A125" s="33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 x14ac:dyDescent="0.2">
      <c r="A126" s="33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 x14ac:dyDescent="0.2">
      <c r="A127" s="33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 x14ac:dyDescent="0.2">
      <c r="A128" s="33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 x14ac:dyDescent="0.2">
      <c r="A129" s="33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 x14ac:dyDescent="0.2">
      <c r="A130" s="33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 x14ac:dyDescent="0.2">
      <c r="A131" s="33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 x14ac:dyDescent="0.2">
      <c r="A132" s="33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 x14ac:dyDescent="0.2">
      <c r="A133" s="33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 x14ac:dyDescent="0.2">
      <c r="A134" s="33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 x14ac:dyDescent="0.2">
      <c r="A135" s="33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 x14ac:dyDescent="0.2">
      <c r="A136" s="33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 x14ac:dyDescent="0.2">
      <c r="A137" s="33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 x14ac:dyDescent="0.2">
      <c r="A138" s="33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 x14ac:dyDescent="0.2">
      <c r="A139" s="33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 x14ac:dyDescent="0.2">
      <c r="A140" s="33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 x14ac:dyDescent="0.2">
      <c r="A141" s="33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 x14ac:dyDescent="0.2">
      <c r="A142" s="33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 x14ac:dyDescent="0.2">
      <c r="A143" s="33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 x14ac:dyDescent="0.2">
      <c r="A144" s="33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 x14ac:dyDescent="0.2">
      <c r="A145" s="33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 x14ac:dyDescent="0.2">
      <c r="A146" s="33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 x14ac:dyDescent="0.2">
      <c r="A147" s="33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 x14ac:dyDescent="0.2">
      <c r="A148" s="33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 x14ac:dyDescent="0.2">
      <c r="A149" s="33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 x14ac:dyDescent="0.2">
      <c r="A150" s="33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 x14ac:dyDescent="0.2">
      <c r="A151" s="33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 x14ac:dyDescent="0.2">
      <c r="A152" s="33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 x14ac:dyDescent="0.2">
      <c r="A153" s="33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 x14ac:dyDescent="0.2">
      <c r="A154" s="33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 x14ac:dyDescent="0.2">
      <c r="A155" s="33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 x14ac:dyDescent="0.2">
      <c r="A156" s="33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 x14ac:dyDescent="0.2">
      <c r="A157" s="33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 x14ac:dyDescent="0.2">
      <c r="A158" s="33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 x14ac:dyDescent="0.2">
      <c r="A159" s="33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 x14ac:dyDescent="0.2">
      <c r="A160" s="33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 x14ac:dyDescent="0.2">
      <c r="A161" s="33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 x14ac:dyDescent="0.2">
      <c r="A162" s="33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 x14ac:dyDescent="0.2">
      <c r="A163" s="33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 x14ac:dyDescent="0.2">
      <c r="A164" s="33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 x14ac:dyDescent="0.2">
      <c r="A165" s="33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 x14ac:dyDescent="0.2">
      <c r="A166" s="33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 x14ac:dyDescent="0.2">
      <c r="A167" s="33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 x14ac:dyDescent="0.2">
      <c r="A168" s="33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 x14ac:dyDescent="0.2">
      <c r="A169" s="33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 x14ac:dyDescent="0.2">
      <c r="A170" s="33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 x14ac:dyDescent="0.2">
      <c r="A171" s="33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 x14ac:dyDescent="0.2">
      <c r="A172" s="33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 x14ac:dyDescent="0.2">
      <c r="A173" s="33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 x14ac:dyDescent="0.2">
      <c r="A174" s="33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 x14ac:dyDescent="0.2">
      <c r="A175" s="33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 x14ac:dyDescent="0.2">
      <c r="A176" s="33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 x14ac:dyDescent="0.2">
      <c r="A177" s="33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 x14ac:dyDescent="0.2">
      <c r="A178" s="33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 x14ac:dyDescent="0.2">
      <c r="A179" s="33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 x14ac:dyDescent="0.2">
      <c r="A180" s="33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 x14ac:dyDescent="0.2">
      <c r="A181" s="33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 x14ac:dyDescent="0.2">
      <c r="A182" s="33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 x14ac:dyDescent="0.2">
      <c r="A183" s="33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 x14ac:dyDescent="0.2">
      <c r="A184" s="33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 x14ac:dyDescent="0.2">
      <c r="A185" s="33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 x14ac:dyDescent="0.2">
      <c r="A186" s="33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 x14ac:dyDescent="0.2">
      <c r="A187" s="33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 x14ac:dyDescent="0.2">
      <c r="A188" s="33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 x14ac:dyDescent="0.2">
      <c r="A189" s="33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 x14ac:dyDescent="0.2">
      <c r="A190" s="33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 x14ac:dyDescent="0.2">
      <c r="A191" s="33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 x14ac:dyDescent="0.2">
      <c r="A192" s="33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 x14ac:dyDescent="0.2">
      <c r="A193" s="33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 x14ac:dyDescent="0.2">
      <c r="A194" s="33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 x14ac:dyDescent="0.2">
      <c r="A195" s="33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 x14ac:dyDescent="0.2">
      <c r="A196" s="33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 x14ac:dyDescent="0.2">
      <c r="A197" s="33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 x14ac:dyDescent="0.2">
      <c r="A198" s="33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 x14ac:dyDescent="0.2">
      <c r="A199" s="33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 x14ac:dyDescent="0.2">
      <c r="A200" s="33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 x14ac:dyDescent="0.2">
      <c r="A201" s="33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 x14ac:dyDescent="0.2">
      <c r="A202" s="33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 x14ac:dyDescent="0.2">
      <c r="A203" s="33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 x14ac:dyDescent="0.2">
      <c r="A204" s="33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 x14ac:dyDescent="0.2">
      <c r="A205" s="33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 x14ac:dyDescent="0.2">
      <c r="A206" s="33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 x14ac:dyDescent="0.2">
      <c r="A207" s="33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 x14ac:dyDescent="0.2">
      <c r="A208" s="33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 x14ac:dyDescent="0.2">
      <c r="A209" s="33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 x14ac:dyDescent="0.2">
      <c r="A210" s="33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 x14ac:dyDescent="0.2">
      <c r="A211" s="33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 x14ac:dyDescent="0.2">
      <c r="A212" s="33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 x14ac:dyDescent="0.2">
      <c r="A213" s="33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 x14ac:dyDescent="0.2">
      <c r="A214" s="33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 x14ac:dyDescent="0.2">
      <c r="A215" s="33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 x14ac:dyDescent="0.2">
      <c r="A216" s="33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 x14ac:dyDescent="0.2">
      <c r="A217" s="33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 x14ac:dyDescent="0.2">
      <c r="A218" s="33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 x14ac:dyDescent="0.2">
      <c r="A219" s="33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 x14ac:dyDescent="0.2">
      <c r="A220" s="33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 x14ac:dyDescent="0.2">
      <c r="A221" s="33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 x14ac:dyDescent="0.2">
      <c r="A222" s="33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 x14ac:dyDescent="0.2">
      <c r="A223" s="33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 x14ac:dyDescent="0.2">
      <c r="A224" s="33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 x14ac:dyDescent="0.2">
      <c r="A225" s="33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 x14ac:dyDescent="0.2">
      <c r="A226" s="33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 x14ac:dyDescent="0.2">
      <c r="A227" s="33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 x14ac:dyDescent="0.2">
      <c r="A228" s="33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 x14ac:dyDescent="0.2">
      <c r="A229" s="33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 x14ac:dyDescent="0.2">
      <c r="A230" s="33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 x14ac:dyDescent="0.2">
      <c r="A231" s="33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 x14ac:dyDescent="0.2">
      <c r="A232" s="33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 x14ac:dyDescent="0.2">
      <c r="A233" s="33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 x14ac:dyDescent="0.2">
      <c r="A234" s="33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 x14ac:dyDescent="0.2">
      <c r="A235" s="33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 x14ac:dyDescent="0.2">
      <c r="A236" s="33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 x14ac:dyDescent="0.2">
      <c r="A237" s="33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 x14ac:dyDescent="0.2">
      <c r="A238" s="33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 x14ac:dyDescent="0.2">
      <c r="A239" s="33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 x14ac:dyDescent="0.2">
      <c r="A240" s="33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 x14ac:dyDescent="0.2">
      <c r="A241" s="33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 x14ac:dyDescent="0.2">
      <c r="A242" s="33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 x14ac:dyDescent="0.2">
      <c r="A243" s="33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 x14ac:dyDescent="0.2">
      <c r="A244" s="33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 x14ac:dyDescent="0.2">
      <c r="A245" s="33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 x14ac:dyDescent="0.2">
      <c r="A246" s="33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 x14ac:dyDescent="0.2">
      <c r="A247" s="33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 x14ac:dyDescent="0.2">
      <c r="A248" s="33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 x14ac:dyDescent="0.2">
      <c r="A249" s="33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 x14ac:dyDescent="0.2">
      <c r="A250" s="33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 x14ac:dyDescent="0.2">
      <c r="A251" s="33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 x14ac:dyDescent="0.2">
      <c r="A252" s="33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 x14ac:dyDescent="0.2">
      <c r="A253" s="33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 x14ac:dyDescent="0.2">
      <c r="A254" s="33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 x14ac:dyDescent="0.2">
      <c r="A255" s="33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 x14ac:dyDescent="0.2">
      <c r="A256" s="33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 x14ac:dyDescent="0.2">
      <c r="A257" s="33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 x14ac:dyDescent="0.2">
      <c r="A258" s="33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 x14ac:dyDescent="0.2">
      <c r="A259" s="33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 x14ac:dyDescent="0.2">
      <c r="A260" s="33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 x14ac:dyDescent="0.2">
      <c r="A261" s="33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 x14ac:dyDescent="0.2">
      <c r="A262" s="33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 x14ac:dyDescent="0.2">
      <c r="A263" s="33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 x14ac:dyDescent="0.2">
      <c r="A264" s="33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 x14ac:dyDescent="0.2">
      <c r="A265" s="33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 x14ac:dyDescent="0.2">
      <c r="A266" s="33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 x14ac:dyDescent="0.2">
      <c r="A267" s="33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 x14ac:dyDescent="0.2">
      <c r="A268" s="33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 x14ac:dyDescent="0.2">
      <c r="A269" s="33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 x14ac:dyDescent="0.2">
      <c r="A270" s="33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 x14ac:dyDescent="0.2">
      <c r="A271" s="33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 x14ac:dyDescent="0.2">
      <c r="A272" s="33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 x14ac:dyDescent="0.2">
      <c r="A273" s="33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 x14ac:dyDescent="0.2">
      <c r="A274" s="33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 x14ac:dyDescent="0.2">
      <c r="A275" s="33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 x14ac:dyDescent="0.2">
      <c r="A276" s="33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 x14ac:dyDescent="0.2">
      <c r="A277" s="33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 x14ac:dyDescent="0.2">
      <c r="A278" s="33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 x14ac:dyDescent="0.2">
      <c r="A279" s="33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 x14ac:dyDescent="0.2">
      <c r="A280" s="33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 x14ac:dyDescent="0.2">
      <c r="A281" s="33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 x14ac:dyDescent="0.2">
      <c r="A282" s="33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 x14ac:dyDescent="0.2">
      <c r="A283" s="33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 x14ac:dyDescent="0.2">
      <c r="A284" s="33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 x14ac:dyDescent="0.2">
      <c r="A285" s="33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 x14ac:dyDescent="0.2">
      <c r="A286" s="33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 x14ac:dyDescent="0.2">
      <c r="A287" s="33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 x14ac:dyDescent="0.2">
      <c r="A288" s="33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 x14ac:dyDescent="0.2">
      <c r="A289" s="33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 x14ac:dyDescent="0.2">
      <c r="A290" s="33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 x14ac:dyDescent="0.2">
      <c r="A291" s="33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 x14ac:dyDescent="0.2">
      <c r="A292" s="33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 x14ac:dyDescent="0.2">
      <c r="A293" s="33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 x14ac:dyDescent="0.2">
      <c r="A294" s="33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 x14ac:dyDescent="0.2">
      <c r="A295" s="33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 x14ac:dyDescent="0.2">
      <c r="A296" s="33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 x14ac:dyDescent="0.2">
      <c r="A297" s="33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 x14ac:dyDescent="0.2">
      <c r="A298" s="33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 x14ac:dyDescent="0.2">
      <c r="A299" s="33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 x14ac:dyDescent="0.2">
      <c r="A300" s="33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 x14ac:dyDescent="0.2">
      <c r="A301" s="33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 x14ac:dyDescent="0.2">
      <c r="A302" s="33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 x14ac:dyDescent="0.2">
      <c r="A303" s="33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 x14ac:dyDescent="0.2">
      <c r="A304" s="33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 x14ac:dyDescent="0.2">
      <c r="A305" s="33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 x14ac:dyDescent="0.2">
      <c r="A306" s="33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 x14ac:dyDescent="0.2">
      <c r="A307" s="33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 x14ac:dyDescent="0.2">
      <c r="A308" s="33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 x14ac:dyDescent="0.2">
      <c r="A309" s="33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 x14ac:dyDescent="0.2">
      <c r="A310" s="33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 x14ac:dyDescent="0.2">
      <c r="A311" s="33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 x14ac:dyDescent="0.2">
      <c r="A312" s="33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 x14ac:dyDescent="0.2">
      <c r="A313" s="33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 x14ac:dyDescent="0.2">
      <c r="A314" s="33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 x14ac:dyDescent="0.2">
      <c r="A315" s="33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 x14ac:dyDescent="0.2">
      <c r="A316" s="33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 x14ac:dyDescent="0.2">
      <c r="A317" s="33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 x14ac:dyDescent="0.2">
      <c r="A318" s="33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 x14ac:dyDescent="0.2">
      <c r="A319" s="33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 x14ac:dyDescent="0.2">
      <c r="A320" s="33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 x14ac:dyDescent="0.2">
      <c r="A321" s="33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 x14ac:dyDescent="0.2">
      <c r="A322" s="33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 x14ac:dyDescent="0.2">
      <c r="A323" s="33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 x14ac:dyDescent="0.2">
      <c r="A324" s="33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 x14ac:dyDescent="0.2">
      <c r="A325" s="33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 x14ac:dyDescent="0.2">
      <c r="A326" s="33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 x14ac:dyDescent="0.2">
      <c r="A327" s="33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 x14ac:dyDescent="0.2">
      <c r="A328" s="33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 x14ac:dyDescent="0.2">
      <c r="A329" s="33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 x14ac:dyDescent="0.2">
      <c r="A330" s="33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 x14ac:dyDescent="0.2">
      <c r="A331" s="33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 x14ac:dyDescent="0.2">
      <c r="A332" s="33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 x14ac:dyDescent="0.2">
      <c r="A333" s="33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 x14ac:dyDescent="0.2">
      <c r="A334" s="33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 x14ac:dyDescent="0.2">
      <c r="A335" s="33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 x14ac:dyDescent="0.2">
      <c r="A336" s="33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 x14ac:dyDescent="0.2">
      <c r="A337" s="33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 x14ac:dyDescent="0.2">
      <c r="A338" s="33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 x14ac:dyDescent="0.2">
      <c r="A339" s="33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 x14ac:dyDescent="0.2">
      <c r="A340" s="33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 x14ac:dyDescent="0.2">
      <c r="A341" s="33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 x14ac:dyDescent="0.2">
      <c r="A342" s="33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 x14ac:dyDescent="0.2">
      <c r="A343" s="33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 x14ac:dyDescent="0.2">
      <c r="A344" s="33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 x14ac:dyDescent="0.2">
      <c r="A345" s="33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 x14ac:dyDescent="0.2">
      <c r="A346" s="33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 x14ac:dyDescent="0.2">
      <c r="A347" s="33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 x14ac:dyDescent="0.2">
      <c r="A348" s="33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 x14ac:dyDescent="0.2">
      <c r="A349" s="33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 x14ac:dyDescent="0.2">
      <c r="A350" s="33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 x14ac:dyDescent="0.2">
      <c r="A351" s="33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 x14ac:dyDescent="0.2">
      <c r="A352" s="33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 x14ac:dyDescent="0.2">
      <c r="A353" s="33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 x14ac:dyDescent="0.2">
      <c r="A354" s="33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 x14ac:dyDescent="0.2">
      <c r="A355" s="33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 x14ac:dyDescent="0.2">
      <c r="A356" s="33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 x14ac:dyDescent="0.2">
      <c r="A357" s="33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 x14ac:dyDescent="0.2">
      <c r="A358" s="33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 x14ac:dyDescent="0.2">
      <c r="A359" s="33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 x14ac:dyDescent="0.2">
      <c r="A360" s="33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 x14ac:dyDescent="0.2">
      <c r="A361" s="33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 x14ac:dyDescent="0.2">
      <c r="A362" s="33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 x14ac:dyDescent="0.2">
      <c r="A363" s="33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 x14ac:dyDescent="0.2">
      <c r="A364" s="33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 x14ac:dyDescent="0.2">
      <c r="A365" s="33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 x14ac:dyDescent="0.2">
      <c r="A366" s="33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 x14ac:dyDescent="0.2">
      <c r="A367" s="33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 x14ac:dyDescent="0.2">
      <c r="A368" s="33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 x14ac:dyDescent="0.2">
      <c r="A369" s="33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 x14ac:dyDescent="0.2">
      <c r="A370" s="33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 x14ac:dyDescent="0.2">
      <c r="A371" s="33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 x14ac:dyDescent="0.2">
      <c r="A372" s="33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 x14ac:dyDescent="0.2">
      <c r="A373" s="33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 x14ac:dyDescent="0.2">
      <c r="A374" s="33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 x14ac:dyDescent="0.2">
      <c r="A375" s="33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 x14ac:dyDescent="0.2">
      <c r="A376" s="33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 x14ac:dyDescent="0.2">
      <c r="A377" s="33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 x14ac:dyDescent="0.2">
      <c r="A378" s="33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 x14ac:dyDescent="0.2">
      <c r="A379" s="33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 x14ac:dyDescent="0.2">
      <c r="A380" s="33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 x14ac:dyDescent="0.2">
      <c r="A381" s="33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 x14ac:dyDescent="0.2">
      <c r="A382" s="33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 x14ac:dyDescent="0.2">
      <c r="A383" s="33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 x14ac:dyDescent="0.2">
      <c r="A384" s="33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 x14ac:dyDescent="0.2">
      <c r="A385" s="33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 x14ac:dyDescent="0.2">
      <c r="A386" s="33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 x14ac:dyDescent="0.2">
      <c r="A387" s="33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 x14ac:dyDescent="0.2">
      <c r="A388" s="33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 x14ac:dyDescent="0.2">
      <c r="A389" s="33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 x14ac:dyDescent="0.2">
      <c r="A390" s="33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 x14ac:dyDescent="0.2">
      <c r="A391" s="33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 x14ac:dyDescent="0.2">
      <c r="A392" s="33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 x14ac:dyDescent="0.2">
      <c r="A393" s="33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 x14ac:dyDescent="0.2">
      <c r="A394" s="33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 x14ac:dyDescent="0.2">
      <c r="A395" s="33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 x14ac:dyDescent="0.2">
      <c r="A396" s="33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 x14ac:dyDescent="0.2">
      <c r="A397" s="33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 x14ac:dyDescent="0.2">
      <c r="A398" s="33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 x14ac:dyDescent="0.2">
      <c r="A399" s="33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 x14ac:dyDescent="0.2">
      <c r="A400" s="33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 x14ac:dyDescent="0.2">
      <c r="A401" s="33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 x14ac:dyDescent="0.2">
      <c r="A402" s="33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 x14ac:dyDescent="0.2">
      <c r="A403" s="33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 x14ac:dyDescent="0.2">
      <c r="A404" s="33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 x14ac:dyDescent="0.2">
      <c r="A405" s="33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 x14ac:dyDescent="0.2">
      <c r="A406" s="33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 x14ac:dyDescent="0.2">
      <c r="A407" s="33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 x14ac:dyDescent="0.2">
      <c r="A408" s="33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 x14ac:dyDescent="0.2">
      <c r="A409" s="33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 x14ac:dyDescent="0.2">
      <c r="A410" s="33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 x14ac:dyDescent="0.2">
      <c r="A411" s="33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 x14ac:dyDescent="0.2">
      <c r="A412" s="33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 x14ac:dyDescent="0.2">
      <c r="A413" s="33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 x14ac:dyDescent="0.2">
      <c r="A414" s="33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 x14ac:dyDescent="0.2">
      <c r="A415" s="33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 x14ac:dyDescent="0.2">
      <c r="A416" s="33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 x14ac:dyDescent="0.2">
      <c r="A417" s="33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 x14ac:dyDescent="0.2">
      <c r="A418" s="33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 x14ac:dyDescent="0.2">
      <c r="A419" s="33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 x14ac:dyDescent="0.2">
      <c r="A420" s="33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 x14ac:dyDescent="0.2">
      <c r="A421" s="33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 x14ac:dyDescent="0.2">
      <c r="A422" s="33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 x14ac:dyDescent="0.2">
      <c r="A423" s="33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 x14ac:dyDescent="0.2">
      <c r="A424" s="33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 x14ac:dyDescent="0.2">
      <c r="A425" s="33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 x14ac:dyDescent="0.2">
      <c r="A426" s="33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 x14ac:dyDescent="0.2">
      <c r="A427" s="33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 x14ac:dyDescent="0.2">
      <c r="A428" s="33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 x14ac:dyDescent="0.2">
      <c r="A429" s="33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 x14ac:dyDescent="0.2">
      <c r="A430" s="33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 x14ac:dyDescent="0.2">
      <c r="A431" s="33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 x14ac:dyDescent="0.2">
      <c r="A432" s="33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 x14ac:dyDescent="0.2">
      <c r="A433" s="33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 x14ac:dyDescent="0.2">
      <c r="A434" s="33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 x14ac:dyDescent="0.2">
      <c r="A435" s="33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 x14ac:dyDescent="0.2">
      <c r="A436" s="33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 x14ac:dyDescent="0.2">
      <c r="A437" s="33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 x14ac:dyDescent="0.2">
      <c r="A438" s="33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 x14ac:dyDescent="0.2">
      <c r="A439" s="33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 x14ac:dyDescent="0.2">
      <c r="A440" s="33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 x14ac:dyDescent="0.2">
      <c r="A441" s="33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 x14ac:dyDescent="0.2">
      <c r="A442" s="33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 x14ac:dyDescent="0.2">
      <c r="A443" s="33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 x14ac:dyDescent="0.2">
      <c r="A444" s="33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 x14ac:dyDescent="0.2">
      <c r="A445" s="33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 x14ac:dyDescent="0.2">
      <c r="A446" s="33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 x14ac:dyDescent="0.2">
      <c r="A447" s="33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 x14ac:dyDescent="0.2">
      <c r="A448" s="33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 x14ac:dyDescent="0.2">
      <c r="A449" s="33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 x14ac:dyDescent="0.2">
      <c r="A450" s="33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 x14ac:dyDescent="0.2">
      <c r="A451" s="33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 x14ac:dyDescent="0.2">
      <c r="A452" s="33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 x14ac:dyDescent="0.2">
      <c r="A453" s="33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 x14ac:dyDescent="0.2">
      <c r="A454" s="33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 x14ac:dyDescent="0.2">
      <c r="A455" s="33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 x14ac:dyDescent="0.2">
      <c r="A456" s="33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 x14ac:dyDescent="0.2">
      <c r="A457" s="33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 x14ac:dyDescent="0.2">
      <c r="A458" s="33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 x14ac:dyDescent="0.2">
      <c r="A459" s="33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 x14ac:dyDescent="0.2">
      <c r="A460" s="33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 x14ac:dyDescent="0.2">
      <c r="A461" s="33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 x14ac:dyDescent="0.2">
      <c r="A462" s="33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 x14ac:dyDescent="0.2">
      <c r="A463" s="33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 x14ac:dyDescent="0.2">
      <c r="A464" s="33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 x14ac:dyDescent="0.2">
      <c r="A465" s="33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 x14ac:dyDescent="0.2">
      <c r="A466" s="33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 x14ac:dyDescent="0.2">
      <c r="A467" s="33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 x14ac:dyDescent="0.2">
      <c r="A468" s="33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 x14ac:dyDescent="0.2">
      <c r="A469" s="33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 x14ac:dyDescent="0.2">
      <c r="A470" s="33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 x14ac:dyDescent="0.2">
      <c r="A471" s="33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 x14ac:dyDescent="0.2">
      <c r="A472" s="33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 x14ac:dyDescent="0.2">
      <c r="A473" s="33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 x14ac:dyDescent="0.2">
      <c r="A474" s="33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 x14ac:dyDescent="0.2">
      <c r="A475" s="33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 x14ac:dyDescent="0.2">
      <c r="A476" s="33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 x14ac:dyDescent="0.2">
      <c r="A477" s="33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 x14ac:dyDescent="0.2">
      <c r="A478" s="33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 x14ac:dyDescent="0.2">
      <c r="A479" s="33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 x14ac:dyDescent="0.2">
      <c r="A480" s="33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 x14ac:dyDescent="0.2">
      <c r="A481" s="33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 x14ac:dyDescent="0.2">
      <c r="A482" s="33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 x14ac:dyDescent="0.2">
      <c r="A483" s="33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 x14ac:dyDescent="0.2">
      <c r="A484" s="33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 x14ac:dyDescent="0.2">
      <c r="A485" s="33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 x14ac:dyDescent="0.2">
      <c r="A486" s="33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 x14ac:dyDescent="0.2">
      <c r="A487" s="33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 x14ac:dyDescent="0.2">
      <c r="A488" s="33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 x14ac:dyDescent="0.2">
      <c r="A489" s="33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 x14ac:dyDescent="0.2">
      <c r="A490" s="33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 x14ac:dyDescent="0.2">
      <c r="A491" s="33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 x14ac:dyDescent="0.2">
      <c r="A492" s="33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 x14ac:dyDescent="0.2">
      <c r="A493" s="33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 x14ac:dyDescent="0.2">
      <c r="A494" s="33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 x14ac:dyDescent="0.2">
      <c r="A495" s="33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 x14ac:dyDescent="0.2">
      <c r="A496" s="33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 x14ac:dyDescent="0.2">
      <c r="A497" s="33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 x14ac:dyDescent="0.2">
      <c r="A498" s="33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 x14ac:dyDescent="0.2">
      <c r="A499" s="33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 x14ac:dyDescent="0.2">
      <c r="A500" s="33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 x14ac:dyDescent="0.2">
      <c r="A501" s="33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 x14ac:dyDescent="0.2">
      <c r="A502" s="33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 x14ac:dyDescent="0.2">
      <c r="A503" s="33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 x14ac:dyDescent="0.2">
      <c r="A504" s="33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 x14ac:dyDescent="0.2">
      <c r="A505" s="33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 x14ac:dyDescent="0.2">
      <c r="A506" s="33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 x14ac:dyDescent="0.2">
      <c r="A507" s="33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 x14ac:dyDescent="0.2">
      <c r="A508" s="33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 x14ac:dyDescent="0.2">
      <c r="A509" s="33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 x14ac:dyDescent="0.2">
      <c r="A510" s="33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 x14ac:dyDescent="0.2">
      <c r="A511" s="33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 x14ac:dyDescent="0.2">
      <c r="A512" s="33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 x14ac:dyDescent="0.2">
      <c r="A513" s="33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 x14ac:dyDescent="0.2">
      <c r="A514" s="33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 x14ac:dyDescent="0.2">
      <c r="A515" s="33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 x14ac:dyDescent="0.2">
      <c r="A516" s="33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 x14ac:dyDescent="0.2">
      <c r="A517" s="33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 x14ac:dyDescent="0.2">
      <c r="A518" s="33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 x14ac:dyDescent="0.2">
      <c r="A519" s="33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 x14ac:dyDescent="0.2">
      <c r="A520" s="33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 x14ac:dyDescent="0.2">
      <c r="A521" s="33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 x14ac:dyDescent="0.2">
      <c r="A522" s="33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 x14ac:dyDescent="0.2">
      <c r="A523" s="33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 x14ac:dyDescent="0.2">
      <c r="A524" s="33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 x14ac:dyDescent="0.2">
      <c r="A525" s="33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 x14ac:dyDescent="0.2">
      <c r="A526" s="33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 x14ac:dyDescent="0.2">
      <c r="A527" s="33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 x14ac:dyDescent="0.2">
      <c r="A528" s="33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 x14ac:dyDescent="0.2">
      <c r="A529" s="33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 x14ac:dyDescent="0.2">
      <c r="A530" s="33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 x14ac:dyDescent="0.2">
      <c r="A531" s="33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 x14ac:dyDescent="0.2">
      <c r="A532" s="33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 x14ac:dyDescent="0.2">
      <c r="A533" s="33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 x14ac:dyDescent="0.2">
      <c r="A534" s="33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 x14ac:dyDescent="0.2">
      <c r="A535" s="33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 x14ac:dyDescent="0.2">
      <c r="A536" s="33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 x14ac:dyDescent="0.2">
      <c r="A537" s="33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 x14ac:dyDescent="0.2">
      <c r="A538" s="33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 x14ac:dyDescent="0.2">
      <c r="A539" s="33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 x14ac:dyDescent="0.2">
      <c r="A540" s="33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 x14ac:dyDescent="0.2">
      <c r="A541" s="33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 x14ac:dyDescent="0.2">
      <c r="A542" s="33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 x14ac:dyDescent="0.2">
      <c r="A543" s="33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 x14ac:dyDescent="0.2">
      <c r="A544" s="33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 x14ac:dyDescent="0.2">
      <c r="A545" s="33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 x14ac:dyDescent="0.2">
      <c r="A546" s="33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 x14ac:dyDescent="0.2">
      <c r="A547" s="33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 x14ac:dyDescent="0.2">
      <c r="A548" s="33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 x14ac:dyDescent="0.2">
      <c r="A549" s="33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 x14ac:dyDescent="0.2">
      <c r="A550" s="33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 x14ac:dyDescent="0.2">
      <c r="A551" s="33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 x14ac:dyDescent="0.2">
      <c r="A552" s="33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 x14ac:dyDescent="0.2">
      <c r="A553" s="33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 x14ac:dyDescent="0.2">
      <c r="A554" s="33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 x14ac:dyDescent="0.2">
      <c r="A555" s="33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 x14ac:dyDescent="0.2">
      <c r="A556" s="33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 x14ac:dyDescent="0.2">
      <c r="A557" s="33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 x14ac:dyDescent="0.2">
      <c r="A558" s="33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 x14ac:dyDescent="0.2">
      <c r="A559" s="33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 x14ac:dyDescent="0.2">
      <c r="A560" s="33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 x14ac:dyDescent="0.2">
      <c r="A561" s="33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 x14ac:dyDescent="0.2">
      <c r="A562" s="33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 x14ac:dyDescent="0.2">
      <c r="A563" s="33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 x14ac:dyDescent="0.2">
      <c r="A564" s="33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 x14ac:dyDescent="0.2">
      <c r="A565" s="33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 x14ac:dyDescent="0.2">
      <c r="A566" s="33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 x14ac:dyDescent="0.2">
      <c r="A567" s="33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 x14ac:dyDescent="0.2">
      <c r="A568" s="33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 x14ac:dyDescent="0.2">
      <c r="A569" s="33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 x14ac:dyDescent="0.2">
      <c r="A570" s="33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 x14ac:dyDescent="0.2">
      <c r="A571" s="33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 x14ac:dyDescent="0.2">
      <c r="A572" s="33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 x14ac:dyDescent="0.2">
      <c r="A573" s="33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 x14ac:dyDescent="0.2">
      <c r="A574" s="33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 x14ac:dyDescent="0.2">
      <c r="A575" s="33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 x14ac:dyDescent="0.2">
      <c r="A576" s="33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 x14ac:dyDescent="0.2">
      <c r="A577" s="33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 x14ac:dyDescent="0.2">
      <c r="A578" s="33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 x14ac:dyDescent="0.2">
      <c r="A579" s="33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 x14ac:dyDescent="0.2">
      <c r="A580" s="33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 x14ac:dyDescent="0.2">
      <c r="A581" s="33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 x14ac:dyDescent="0.2">
      <c r="A582" s="33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 x14ac:dyDescent="0.2">
      <c r="A583" s="33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 x14ac:dyDescent="0.2">
      <c r="A584" s="33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 x14ac:dyDescent="0.2">
      <c r="A585" s="33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 x14ac:dyDescent="0.2">
      <c r="A586" s="33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 x14ac:dyDescent="0.2">
      <c r="A587" s="33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 x14ac:dyDescent="0.2">
      <c r="A588" s="33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 x14ac:dyDescent="0.2">
      <c r="A589" s="33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 x14ac:dyDescent="0.2">
      <c r="A590" s="33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 x14ac:dyDescent="0.2">
      <c r="A591" s="33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 x14ac:dyDescent="0.2">
      <c r="A592" s="33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 x14ac:dyDescent="0.2">
      <c r="A593" s="33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 x14ac:dyDescent="0.2">
      <c r="A594" s="33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 x14ac:dyDescent="0.2">
      <c r="A595" s="33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 x14ac:dyDescent="0.2">
      <c r="A596" s="33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 x14ac:dyDescent="0.2">
      <c r="A597" s="33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 x14ac:dyDescent="0.2">
      <c r="A598" s="33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 x14ac:dyDescent="0.2">
      <c r="A599" s="33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 x14ac:dyDescent="0.2">
      <c r="A600" s="33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 x14ac:dyDescent="0.2">
      <c r="A601" s="33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 x14ac:dyDescent="0.2">
      <c r="A602" s="33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 x14ac:dyDescent="0.2">
      <c r="A603" s="33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 x14ac:dyDescent="0.2">
      <c r="A604" s="33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 x14ac:dyDescent="0.2">
      <c r="A605" s="33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 x14ac:dyDescent="0.2">
      <c r="A606" s="33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 x14ac:dyDescent="0.2">
      <c r="A607" s="33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 x14ac:dyDescent="0.2">
      <c r="A608" s="33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 x14ac:dyDescent="0.2">
      <c r="A609" s="33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 x14ac:dyDescent="0.2">
      <c r="A610" s="33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 x14ac:dyDescent="0.2">
      <c r="A611" s="33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 x14ac:dyDescent="0.2">
      <c r="A612" s="33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 x14ac:dyDescent="0.2">
      <c r="A613" s="33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 x14ac:dyDescent="0.2">
      <c r="A614" s="33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 x14ac:dyDescent="0.2">
      <c r="A615" s="33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 x14ac:dyDescent="0.2">
      <c r="A616" s="33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 x14ac:dyDescent="0.2">
      <c r="A617" s="33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 x14ac:dyDescent="0.2">
      <c r="A618" s="33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 x14ac:dyDescent="0.2">
      <c r="A619" s="33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 x14ac:dyDescent="0.2">
      <c r="A620" s="33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 x14ac:dyDescent="0.2">
      <c r="A621" s="33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 x14ac:dyDescent="0.2">
      <c r="A622" s="33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 x14ac:dyDescent="0.2">
      <c r="A623" s="33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 x14ac:dyDescent="0.2">
      <c r="A624" s="33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 x14ac:dyDescent="0.2">
      <c r="A625" s="33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 x14ac:dyDescent="0.2">
      <c r="A626" s="33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 x14ac:dyDescent="0.2">
      <c r="A627" s="33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 x14ac:dyDescent="0.2">
      <c r="A628" s="33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 x14ac:dyDescent="0.2">
      <c r="A629" s="33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 x14ac:dyDescent="0.2">
      <c r="A630" s="33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 x14ac:dyDescent="0.2">
      <c r="A631" s="33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 x14ac:dyDescent="0.2">
      <c r="A632" s="33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 x14ac:dyDescent="0.2">
      <c r="A633" s="33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 x14ac:dyDescent="0.2">
      <c r="A634" s="33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 x14ac:dyDescent="0.2">
      <c r="A635" s="33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 x14ac:dyDescent="0.2">
      <c r="A636" s="33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 x14ac:dyDescent="0.2">
      <c r="A637" s="33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 x14ac:dyDescent="0.2">
      <c r="A638" s="33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 x14ac:dyDescent="0.2">
      <c r="A639" s="33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 x14ac:dyDescent="0.2">
      <c r="A640" s="33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 x14ac:dyDescent="0.2">
      <c r="A641" s="33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 x14ac:dyDescent="0.2">
      <c r="A642" s="33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 x14ac:dyDescent="0.2">
      <c r="A643" s="33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 x14ac:dyDescent="0.2">
      <c r="A644" s="33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 x14ac:dyDescent="0.2">
      <c r="A645" s="33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 x14ac:dyDescent="0.2">
      <c r="A646" s="33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 x14ac:dyDescent="0.2">
      <c r="A647" s="33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 x14ac:dyDescent="0.2">
      <c r="A648" s="33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 x14ac:dyDescent="0.2">
      <c r="A649" s="33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 x14ac:dyDescent="0.2">
      <c r="A650" s="33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 x14ac:dyDescent="0.2">
      <c r="A651" s="33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 x14ac:dyDescent="0.2">
      <c r="A652" s="33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 x14ac:dyDescent="0.2">
      <c r="A653" s="33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 x14ac:dyDescent="0.2">
      <c r="A654" s="33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 x14ac:dyDescent="0.2">
      <c r="A655" s="33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 x14ac:dyDescent="0.2">
      <c r="A656" s="33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 x14ac:dyDescent="0.2">
      <c r="A657" s="33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 x14ac:dyDescent="0.2">
      <c r="A658" s="33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 x14ac:dyDescent="0.2">
      <c r="A659" s="33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 x14ac:dyDescent="0.2">
      <c r="A660" s="33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 x14ac:dyDescent="0.2">
      <c r="A661" s="33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 x14ac:dyDescent="0.2">
      <c r="A662" s="33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 x14ac:dyDescent="0.2">
      <c r="A663" s="33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 x14ac:dyDescent="0.2">
      <c r="A664" s="33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 x14ac:dyDescent="0.2">
      <c r="A665" s="33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 x14ac:dyDescent="0.2">
      <c r="A666" s="33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 x14ac:dyDescent="0.2">
      <c r="A667" s="33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 x14ac:dyDescent="0.2">
      <c r="A668" s="33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 x14ac:dyDescent="0.2">
      <c r="A669" s="33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 x14ac:dyDescent="0.2">
      <c r="A670" s="33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 x14ac:dyDescent="0.2">
      <c r="A671" s="33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 x14ac:dyDescent="0.2">
      <c r="A672" s="33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 x14ac:dyDescent="0.2">
      <c r="A673" s="33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 x14ac:dyDescent="0.2">
      <c r="A674" s="33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 x14ac:dyDescent="0.2">
      <c r="A675" s="33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 x14ac:dyDescent="0.2">
      <c r="A676" s="33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 x14ac:dyDescent="0.2">
      <c r="A677" s="33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 x14ac:dyDescent="0.2">
      <c r="A678" s="33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 x14ac:dyDescent="0.2">
      <c r="A679" s="33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 x14ac:dyDescent="0.2">
      <c r="A680" s="33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 x14ac:dyDescent="0.2">
      <c r="A681" s="33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 x14ac:dyDescent="0.2">
      <c r="A682" s="33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 x14ac:dyDescent="0.2">
      <c r="A683" s="33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 x14ac:dyDescent="0.2">
      <c r="A684" s="33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 x14ac:dyDescent="0.2">
      <c r="A685" s="33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 x14ac:dyDescent="0.2">
      <c r="A686" s="33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 x14ac:dyDescent="0.2">
      <c r="A687" s="33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 x14ac:dyDescent="0.2">
      <c r="A688" s="33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 x14ac:dyDescent="0.2">
      <c r="A689" s="33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 x14ac:dyDescent="0.2">
      <c r="A690" s="33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 x14ac:dyDescent="0.2">
      <c r="A691" s="33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 x14ac:dyDescent="0.2">
      <c r="A692" s="33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 x14ac:dyDescent="0.2">
      <c r="A693" s="33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 x14ac:dyDescent="0.2">
      <c r="A694" s="33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 x14ac:dyDescent="0.2">
      <c r="A695" s="33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 x14ac:dyDescent="0.2">
      <c r="A696" s="33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 x14ac:dyDescent="0.2">
      <c r="A697" s="33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 x14ac:dyDescent="0.2">
      <c r="A698" s="33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 x14ac:dyDescent="0.2">
      <c r="A699" s="33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 x14ac:dyDescent="0.2">
      <c r="A700" s="33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 x14ac:dyDescent="0.2">
      <c r="A701" s="33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 x14ac:dyDescent="0.2">
      <c r="A702" s="33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 x14ac:dyDescent="0.2">
      <c r="A703" s="33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 x14ac:dyDescent="0.2">
      <c r="A704" s="33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 x14ac:dyDescent="0.2">
      <c r="A705" s="33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 x14ac:dyDescent="0.2">
      <c r="A706" s="33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 x14ac:dyDescent="0.2">
      <c r="A707" s="33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 x14ac:dyDescent="0.2">
      <c r="A708" s="33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 x14ac:dyDescent="0.2">
      <c r="A709" s="33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 x14ac:dyDescent="0.2">
      <c r="A710" s="33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 x14ac:dyDescent="0.2">
      <c r="A711" s="33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 x14ac:dyDescent="0.2">
      <c r="A712" s="33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 x14ac:dyDescent="0.2">
      <c r="A713" s="33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 x14ac:dyDescent="0.2">
      <c r="A714" s="33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 x14ac:dyDescent="0.2">
      <c r="A715" s="33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 x14ac:dyDescent="0.2">
      <c r="A716" s="33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 x14ac:dyDescent="0.2">
      <c r="A717" s="33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 x14ac:dyDescent="0.2">
      <c r="A718" s="33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 x14ac:dyDescent="0.2">
      <c r="A719" s="33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 x14ac:dyDescent="0.2">
      <c r="A720" s="33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 x14ac:dyDescent="0.2">
      <c r="A721" s="33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 x14ac:dyDescent="0.2">
      <c r="A722" s="33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 x14ac:dyDescent="0.2">
      <c r="A723" s="33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 x14ac:dyDescent="0.2">
      <c r="A724" s="33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 x14ac:dyDescent="0.2">
      <c r="A725" s="33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 x14ac:dyDescent="0.2">
      <c r="A726" s="33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 x14ac:dyDescent="0.2">
      <c r="A727" s="33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 x14ac:dyDescent="0.2">
      <c r="A728" s="33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 x14ac:dyDescent="0.2">
      <c r="A729" s="33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 x14ac:dyDescent="0.2">
      <c r="A730" s="33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 x14ac:dyDescent="0.2">
      <c r="A731" s="33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 x14ac:dyDescent="0.2">
      <c r="A732" s="33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 x14ac:dyDescent="0.2">
      <c r="A733" s="33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 x14ac:dyDescent="0.2">
      <c r="A734" s="33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 x14ac:dyDescent="0.2">
      <c r="A735" s="33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 x14ac:dyDescent="0.2">
      <c r="A736" s="33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 x14ac:dyDescent="0.2">
      <c r="A737" s="33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 x14ac:dyDescent="0.2">
      <c r="A738" s="33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 x14ac:dyDescent="0.2">
      <c r="A739" s="33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 x14ac:dyDescent="0.2">
      <c r="A740" s="33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 x14ac:dyDescent="0.2">
      <c r="A741" s="33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 x14ac:dyDescent="0.2">
      <c r="A742" s="33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 x14ac:dyDescent="0.2">
      <c r="A743" s="33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 x14ac:dyDescent="0.2">
      <c r="A744" s="33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 x14ac:dyDescent="0.2">
      <c r="A745" s="33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 x14ac:dyDescent="0.2">
      <c r="A746" s="33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 x14ac:dyDescent="0.2">
      <c r="A747" s="33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 x14ac:dyDescent="0.2">
      <c r="A748" s="33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 x14ac:dyDescent="0.2">
      <c r="A749" s="33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 x14ac:dyDescent="0.2">
      <c r="A750" s="33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 x14ac:dyDescent="0.2">
      <c r="A751" s="33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 x14ac:dyDescent="0.2">
      <c r="A752" s="33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 x14ac:dyDescent="0.2">
      <c r="A753" s="33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 x14ac:dyDescent="0.2">
      <c r="A754" s="33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 x14ac:dyDescent="0.2">
      <c r="A755" s="33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 x14ac:dyDescent="0.2">
      <c r="A756" s="33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 x14ac:dyDescent="0.2">
      <c r="A757" s="33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 x14ac:dyDescent="0.2">
      <c r="A758" s="33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 x14ac:dyDescent="0.2">
      <c r="A759" s="33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 x14ac:dyDescent="0.2">
      <c r="A760" s="33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 x14ac:dyDescent="0.2">
      <c r="A761" s="33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 x14ac:dyDescent="0.2">
      <c r="A762" s="33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 x14ac:dyDescent="0.2">
      <c r="A763" s="33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 x14ac:dyDescent="0.2">
      <c r="A764" s="33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 x14ac:dyDescent="0.2">
      <c r="A765" s="33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 x14ac:dyDescent="0.2">
      <c r="A766" s="33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 x14ac:dyDescent="0.2">
      <c r="A767" s="33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 x14ac:dyDescent="0.2">
      <c r="A768" s="33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 x14ac:dyDescent="0.2">
      <c r="A769" s="33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 x14ac:dyDescent="0.2">
      <c r="A770" s="33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 x14ac:dyDescent="0.2">
      <c r="A771" s="33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 x14ac:dyDescent="0.2">
      <c r="A772" s="33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 x14ac:dyDescent="0.2">
      <c r="A773" s="33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 x14ac:dyDescent="0.2">
      <c r="A774" s="33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 x14ac:dyDescent="0.2">
      <c r="A775" s="33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 x14ac:dyDescent="0.2">
      <c r="A776" s="33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 x14ac:dyDescent="0.2">
      <c r="A777" s="33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 x14ac:dyDescent="0.2">
      <c r="A778" s="33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 x14ac:dyDescent="0.2">
      <c r="A779" s="33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 x14ac:dyDescent="0.2">
      <c r="A780" s="33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 x14ac:dyDescent="0.2">
      <c r="A781" s="33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 x14ac:dyDescent="0.2">
      <c r="A782" s="33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 x14ac:dyDescent="0.2">
      <c r="A783" s="33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 x14ac:dyDescent="0.2">
      <c r="A784" s="33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 x14ac:dyDescent="0.2">
      <c r="A785" s="33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 x14ac:dyDescent="0.2">
      <c r="A786" s="33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 x14ac:dyDescent="0.2">
      <c r="A787" s="33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 x14ac:dyDescent="0.2">
      <c r="A788" s="33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 x14ac:dyDescent="0.2">
      <c r="A789" s="33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 x14ac:dyDescent="0.2">
      <c r="A790" s="33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 x14ac:dyDescent="0.2">
      <c r="A791" s="33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 x14ac:dyDescent="0.2">
      <c r="A792" s="33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 x14ac:dyDescent="0.2">
      <c r="A793" s="33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 x14ac:dyDescent="0.2">
      <c r="A794" s="33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 x14ac:dyDescent="0.2">
      <c r="A795" s="33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 x14ac:dyDescent="0.2">
      <c r="A796" s="33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 x14ac:dyDescent="0.2">
      <c r="A797" s="33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 x14ac:dyDescent="0.2">
      <c r="A798" s="33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 x14ac:dyDescent="0.2">
      <c r="A799" s="33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 x14ac:dyDescent="0.2">
      <c r="A800" s="33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 x14ac:dyDescent="0.2">
      <c r="A801" s="33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 x14ac:dyDescent="0.2">
      <c r="A802" s="33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 x14ac:dyDescent="0.2">
      <c r="A803" s="33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 x14ac:dyDescent="0.2">
      <c r="A804" s="33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 x14ac:dyDescent="0.2">
      <c r="A805" s="33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 x14ac:dyDescent="0.2">
      <c r="A806" s="33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 x14ac:dyDescent="0.2">
      <c r="A807" s="33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 x14ac:dyDescent="0.2">
      <c r="A808" s="33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 x14ac:dyDescent="0.2">
      <c r="A809" s="33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 x14ac:dyDescent="0.2">
      <c r="A810" s="33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 x14ac:dyDescent="0.2">
      <c r="A811" s="33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 x14ac:dyDescent="0.2">
      <c r="A812" s="33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 x14ac:dyDescent="0.2">
      <c r="A813" s="33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 x14ac:dyDescent="0.2">
      <c r="A814" s="33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 x14ac:dyDescent="0.2">
      <c r="A815" s="33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 x14ac:dyDescent="0.2">
      <c r="A816" s="33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 x14ac:dyDescent="0.2">
      <c r="A817" s="33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 x14ac:dyDescent="0.2">
      <c r="A818" s="33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 x14ac:dyDescent="0.2">
      <c r="A819" s="33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 x14ac:dyDescent="0.2">
      <c r="A820" s="33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 x14ac:dyDescent="0.2">
      <c r="A821" s="33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 x14ac:dyDescent="0.2">
      <c r="A822" s="33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 x14ac:dyDescent="0.2">
      <c r="A823" s="33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 x14ac:dyDescent="0.2">
      <c r="A824" s="33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 x14ac:dyDescent="0.2">
      <c r="A825" s="33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 x14ac:dyDescent="0.2">
      <c r="A826" s="33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 x14ac:dyDescent="0.2">
      <c r="A827" s="33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 x14ac:dyDescent="0.2">
      <c r="A828" s="33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 x14ac:dyDescent="0.2">
      <c r="A829" s="33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 x14ac:dyDescent="0.2">
      <c r="A830" s="33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 x14ac:dyDescent="0.2">
      <c r="A831" s="33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 x14ac:dyDescent="0.2">
      <c r="A832" s="33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 x14ac:dyDescent="0.2">
      <c r="A833" s="33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 x14ac:dyDescent="0.2">
      <c r="A834" s="33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 x14ac:dyDescent="0.2">
      <c r="A835" s="33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 x14ac:dyDescent="0.2">
      <c r="A836" s="33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 x14ac:dyDescent="0.2">
      <c r="A837" s="33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 x14ac:dyDescent="0.2">
      <c r="A838" s="33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 x14ac:dyDescent="0.2">
      <c r="A839" s="33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 x14ac:dyDescent="0.2">
      <c r="A840" s="33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 x14ac:dyDescent="0.2">
      <c r="A841" s="33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 x14ac:dyDescent="0.2">
      <c r="A842" s="33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 x14ac:dyDescent="0.2">
      <c r="A843" s="33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 x14ac:dyDescent="0.2">
      <c r="A844" s="33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 x14ac:dyDescent="0.2">
      <c r="A845" s="33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 x14ac:dyDescent="0.2">
      <c r="A846" s="33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 x14ac:dyDescent="0.2">
      <c r="A847" s="33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 x14ac:dyDescent="0.2">
      <c r="A848" s="33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 x14ac:dyDescent="0.2">
      <c r="A849" s="33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 x14ac:dyDescent="0.2">
      <c r="A850" s="33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 x14ac:dyDescent="0.2">
      <c r="A851" s="33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 x14ac:dyDescent="0.2">
      <c r="A852" s="33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 x14ac:dyDescent="0.2">
      <c r="A853" s="33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 x14ac:dyDescent="0.2">
      <c r="A854" s="33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 x14ac:dyDescent="0.2">
      <c r="A855" s="33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 x14ac:dyDescent="0.2">
      <c r="A856" s="33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 x14ac:dyDescent="0.2">
      <c r="A857" s="33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 x14ac:dyDescent="0.2">
      <c r="A858" s="33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 x14ac:dyDescent="0.2">
      <c r="A859" s="33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 x14ac:dyDescent="0.2">
      <c r="A860" s="33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 x14ac:dyDescent="0.2">
      <c r="A861" s="33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 x14ac:dyDescent="0.2">
      <c r="A862" s="33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 x14ac:dyDescent="0.2">
      <c r="A863" s="33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 x14ac:dyDescent="0.2">
      <c r="A864" s="33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 x14ac:dyDescent="0.2">
      <c r="A865" s="33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 x14ac:dyDescent="0.2">
      <c r="A866" s="33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 x14ac:dyDescent="0.2">
      <c r="A867" s="33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 x14ac:dyDescent="0.2">
      <c r="A868" s="33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 x14ac:dyDescent="0.2">
      <c r="A869" s="33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 x14ac:dyDescent="0.2">
      <c r="A870" s="33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 x14ac:dyDescent="0.2">
      <c r="A871" s="33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 x14ac:dyDescent="0.2">
      <c r="A872" s="33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 x14ac:dyDescent="0.2">
      <c r="A873" s="33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 x14ac:dyDescent="0.2">
      <c r="A874" s="33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 x14ac:dyDescent="0.2">
      <c r="A875" s="33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 x14ac:dyDescent="0.2">
      <c r="A876" s="33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 x14ac:dyDescent="0.2">
      <c r="A877" s="33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 x14ac:dyDescent="0.2">
      <c r="A878" s="33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 x14ac:dyDescent="0.2">
      <c r="A879" s="33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 x14ac:dyDescent="0.2">
      <c r="A880" s="33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 x14ac:dyDescent="0.2">
      <c r="A881" s="33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 x14ac:dyDescent="0.2">
      <c r="A882" s="33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 x14ac:dyDescent="0.2">
      <c r="A883" s="33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 x14ac:dyDescent="0.2">
      <c r="A884" s="33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 x14ac:dyDescent="0.2">
      <c r="A885" s="33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 x14ac:dyDescent="0.2">
      <c r="A886" s="33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 x14ac:dyDescent="0.2">
      <c r="A887" s="33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 x14ac:dyDescent="0.2">
      <c r="A888" s="33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 x14ac:dyDescent="0.2">
      <c r="A889" s="33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 x14ac:dyDescent="0.2">
      <c r="A890" s="33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 x14ac:dyDescent="0.2">
      <c r="A891" s="33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 x14ac:dyDescent="0.2">
      <c r="A892" s="33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 x14ac:dyDescent="0.2">
      <c r="A893" s="33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 x14ac:dyDescent="0.2">
      <c r="A894" s="33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 x14ac:dyDescent="0.2">
      <c r="A895" s="33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 x14ac:dyDescent="0.2">
      <c r="A896" s="33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 x14ac:dyDescent="0.2">
      <c r="A897" s="33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 x14ac:dyDescent="0.2">
      <c r="A898" s="33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 x14ac:dyDescent="0.2">
      <c r="A899" s="33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 x14ac:dyDescent="0.2">
      <c r="A900" s="33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 x14ac:dyDescent="0.2">
      <c r="A901" s="33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 x14ac:dyDescent="0.2">
      <c r="A902" s="33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 x14ac:dyDescent="0.2">
      <c r="A903" s="33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 x14ac:dyDescent="0.2">
      <c r="A904" s="33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 x14ac:dyDescent="0.2">
      <c r="A905" s="33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 x14ac:dyDescent="0.2">
      <c r="A906" s="33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 x14ac:dyDescent="0.2">
      <c r="A907" s="33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 x14ac:dyDescent="0.2">
      <c r="A908" s="33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 x14ac:dyDescent="0.2">
      <c r="A909" s="33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 x14ac:dyDescent="0.2">
      <c r="A910" s="33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 x14ac:dyDescent="0.2">
      <c r="A911" s="33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 x14ac:dyDescent="0.2">
      <c r="A912" s="33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 x14ac:dyDescent="0.2">
      <c r="A913" s="33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 x14ac:dyDescent="0.2">
      <c r="A914" s="33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 x14ac:dyDescent="0.2">
      <c r="A915" s="33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 x14ac:dyDescent="0.2">
      <c r="A916" s="33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 x14ac:dyDescent="0.2">
      <c r="A917" s="33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 x14ac:dyDescent="0.2">
      <c r="A918" s="33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 x14ac:dyDescent="0.2">
      <c r="A919" s="33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 x14ac:dyDescent="0.2">
      <c r="A920" s="33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 x14ac:dyDescent="0.2">
      <c r="A921" s="33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 x14ac:dyDescent="0.2">
      <c r="A922" s="33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 x14ac:dyDescent="0.2">
      <c r="A923" s="33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 x14ac:dyDescent="0.2">
      <c r="A924" s="33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 x14ac:dyDescent="0.2">
      <c r="A925" s="33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 x14ac:dyDescent="0.2">
      <c r="A926" s="33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 x14ac:dyDescent="0.2">
      <c r="A927" s="33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 x14ac:dyDescent="0.2">
      <c r="A928" s="33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 x14ac:dyDescent="0.2">
      <c r="A929" s="33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 x14ac:dyDescent="0.2">
      <c r="A930" s="33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 x14ac:dyDescent="0.2">
      <c r="A931" s="33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 x14ac:dyDescent="0.2">
      <c r="A932" s="33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 x14ac:dyDescent="0.2">
      <c r="A933" s="33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 x14ac:dyDescent="0.2">
      <c r="A934" s="33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 x14ac:dyDescent="0.2">
      <c r="A935" s="33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 x14ac:dyDescent="0.2">
      <c r="A936" s="33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 x14ac:dyDescent="0.2">
      <c r="A937" s="33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 x14ac:dyDescent="0.2">
      <c r="A938" s="33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 x14ac:dyDescent="0.2">
      <c r="A939" s="33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 x14ac:dyDescent="0.2">
      <c r="A940" s="33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 x14ac:dyDescent="0.2">
      <c r="A941" s="33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 x14ac:dyDescent="0.2">
      <c r="A942" s="33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 x14ac:dyDescent="0.2">
      <c r="A943" s="33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 x14ac:dyDescent="0.2">
      <c r="A944" s="33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 x14ac:dyDescent="0.2">
      <c r="A945" s="33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 x14ac:dyDescent="0.2">
      <c r="A946" s="33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 x14ac:dyDescent="0.2">
      <c r="A947" s="33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 x14ac:dyDescent="0.2">
      <c r="A948" s="33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 x14ac:dyDescent="0.2">
      <c r="A949" s="33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 x14ac:dyDescent="0.2">
      <c r="A950" s="33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 x14ac:dyDescent="0.2">
      <c r="A951" s="33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 x14ac:dyDescent="0.2">
      <c r="A952" s="33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 x14ac:dyDescent="0.2">
      <c r="A953" s="33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 x14ac:dyDescent="0.2">
      <c r="A954" s="33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 x14ac:dyDescent="0.2">
      <c r="A955" s="33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 x14ac:dyDescent="0.2">
      <c r="A956" s="33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 x14ac:dyDescent="0.2">
      <c r="A957" s="33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 x14ac:dyDescent="0.2">
      <c r="A958" s="33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 x14ac:dyDescent="0.2">
      <c r="A959" s="33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 x14ac:dyDescent="0.2">
      <c r="A960" s="33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 x14ac:dyDescent="0.2">
      <c r="A961" s="33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 x14ac:dyDescent="0.2">
      <c r="A962" s="33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 x14ac:dyDescent="0.2">
      <c r="A963" s="33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 x14ac:dyDescent="0.2">
      <c r="A964" s="33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 x14ac:dyDescent="0.2">
      <c r="A965" s="33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 x14ac:dyDescent="0.2">
      <c r="A966" s="33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 x14ac:dyDescent="0.2">
      <c r="A967" s="33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 x14ac:dyDescent="0.2">
      <c r="A968" s="33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 x14ac:dyDescent="0.2">
      <c r="A969" s="33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 x14ac:dyDescent="0.2">
      <c r="A970" s="33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 x14ac:dyDescent="0.2">
      <c r="A971" s="33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 x14ac:dyDescent="0.2">
      <c r="A972" s="33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</sheetData>
  <mergeCells count="6">
    <mergeCell ref="A36:B36"/>
    <mergeCell ref="A1:B1"/>
    <mergeCell ref="A2:B2"/>
    <mergeCell ref="A4:B4"/>
    <mergeCell ref="A5:B5"/>
    <mergeCell ref="A6:B6"/>
  </mergeCells>
  <pageMargins left="0.7" right="0.7" top="0.75" bottom="0.75" header="0" footer="0"/>
  <pageSetup orientation="landscape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BILANCIO PREVENTIVO</vt:lpstr>
      <vt:lpstr>'BILANCIO PREVENTIVO'!Excel_BuiltIn_Print_Area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Impiegata</dc:creator>
  <cp:lastModifiedBy>Impiegata</cp:lastModifiedBy>
  <dcterms:created xsi:type="dcterms:W3CDTF">2023-11-24T11:37:55Z</dcterms:created>
  <dcterms:modified xsi:type="dcterms:W3CDTF">2023-11-24T11:37:55Z</dcterms:modified>
</cp:coreProperties>
</file>